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1. liga M A" sheetId="1" r:id="rId1"/>
    <sheet name="1. liga M B" sheetId="2" r:id="rId2"/>
  </sheets>
  <definedNames/>
  <calcPr fullCalcOnLoad="1"/>
</workbook>
</file>

<file path=xl/sharedStrings.xml><?xml version="1.0" encoding="utf-8"?>
<sst xmlns="http://schemas.openxmlformats.org/spreadsheetml/2006/main" count="123" uniqueCount="56">
  <si>
    <t>1. liga A muži</t>
  </si>
  <si>
    <t>1.</t>
  </si>
  <si>
    <t>Viktoria Brno Hanya</t>
  </si>
  <si>
    <t>6.</t>
  </si>
  <si>
    <t>SCC HK - BULDOČCI</t>
  </si>
  <si>
    <t>2.</t>
  </si>
  <si>
    <t>SQUASHEXPERT.CZ A MATXITXAKO</t>
  </si>
  <si>
    <t>7.</t>
  </si>
  <si>
    <t>SC Strahov B</t>
  </si>
  <si>
    <t>3.</t>
  </si>
  <si>
    <t>SK Poděbrady A</t>
  </si>
  <si>
    <t>8.</t>
  </si>
  <si>
    <t>1.SQ Teplice C</t>
  </si>
  <si>
    <t>4.</t>
  </si>
  <si>
    <t>SC Otec - TOPO muži B</t>
  </si>
  <si>
    <t>9.</t>
  </si>
  <si>
    <t>SC FAJNE - muži C</t>
  </si>
  <si>
    <t>5.</t>
  </si>
  <si>
    <t>Viktoria Brno Dietz</t>
  </si>
  <si>
    <t>ligové kolo</t>
  </si>
  <si>
    <t>termín</t>
  </si>
  <si>
    <t>místo konání - pořadatel</t>
  </si>
  <si>
    <t>čas utkání</t>
  </si>
  <si>
    <t>účastníci</t>
  </si>
  <si>
    <t>team I</t>
  </si>
  <si>
    <t>team II</t>
  </si>
  <si>
    <t>team III</t>
  </si>
  <si>
    <t>Ostrava - SC FAJNE - muži C</t>
  </si>
  <si>
    <t>Praha - Squasharena - Matxitxako</t>
  </si>
  <si>
    <t xml:space="preserve"> Brno - Centrum Viktoria</t>
  </si>
  <si>
    <t>Praha - SC Strahov B</t>
  </si>
  <si>
    <t>Praha - Hector - BULDOČCI</t>
  </si>
  <si>
    <t>Teplice</t>
  </si>
  <si>
    <t>Poděbrady</t>
  </si>
  <si>
    <t>Praha - Squasharena - SC Otec B</t>
  </si>
  <si>
    <t>13:00 !!!</t>
  </si>
  <si>
    <t>1. liga B muži</t>
  </si>
  <si>
    <t>SCC HK – PRESPON</t>
  </si>
  <si>
    <t>SquashEspecial "A"</t>
  </si>
  <si>
    <t>SC FAJNE - muži B</t>
  </si>
  <si>
    <t>Muži SK US Cibulka M</t>
  </si>
  <si>
    <t>SC Strahov F</t>
  </si>
  <si>
    <t>SK Zvonárna A</t>
  </si>
  <si>
    <t>SK HAMR Potiskomanie.cz - A</t>
  </si>
  <si>
    <t>SQUASHEXPERT.CZ B HAŠTAL</t>
  </si>
  <si>
    <t>VŠSK Dunlop Univerzita Zlín A</t>
  </si>
  <si>
    <t>Praha - Haštal</t>
  </si>
  <si>
    <t>Ostrava - SC FAJNE - muži B</t>
  </si>
  <si>
    <t>Otrokovice - VŠSK Zlín A</t>
  </si>
  <si>
    <t>Praha - SQUASHPARK Cibulka</t>
  </si>
  <si>
    <t>Praha Squashpoint - Especiál A</t>
  </si>
  <si>
    <t>České Budějovice SK Zvonárna A</t>
  </si>
  <si>
    <t>Praha - Squashpoint - Especiál A</t>
  </si>
  <si>
    <t xml:space="preserve">HK - Squash centrum </t>
  </si>
  <si>
    <t>Praha - SC Strahov F</t>
  </si>
  <si>
    <t>Praha - Sportovní areál HAMR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</si>
</sst>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HH:MM"/>
  </numFmts>
  <fonts count="11">
    <font>
      <sz val="10"/>
      <name val="Arial"/>
      <family val="2"/>
    </font>
    <font>
      <sz val="10"/>
      <color indexed="8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0"/>
      <color indexed="10"/>
      <name val="Trebuchet MS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2" fillId="3" borderId="1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right"/>
    </xf>
    <xf numFmtId="164" fontId="4" fillId="3" borderId="3" xfId="0" applyFont="1" applyFill="1" applyBorder="1" applyAlignment="1">
      <alignment horizontal="left"/>
    </xf>
    <xf numFmtId="164" fontId="3" fillId="3" borderId="3" xfId="0" applyFont="1" applyFill="1" applyBorder="1" applyAlignment="1">
      <alignment/>
    </xf>
    <xf numFmtId="164" fontId="3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right"/>
    </xf>
    <xf numFmtId="164" fontId="3" fillId="3" borderId="4" xfId="0" applyFont="1" applyFill="1" applyBorder="1" applyAlignment="1">
      <alignment horizontal="right"/>
    </xf>
    <xf numFmtId="164" fontId="3" fillId="3" borderId="5" xfId="0" applyFont="1" applyFill="1" applyBorder="1" applyAlignment="1">
      <alignment horizontal="right"/>
    </xf>
    <xf numFmtId="164" fontId="3" fillId="3" borderId="0" xfId="0" applyFont="1" applyFill="1" applyBorder="1" applyAlignment="1">
      <alignment horizontal="left"/>
    </xf>
    <xf numFmtId="164" fontId="3" fillId="3" borderId="0" xfId="0" applyFont="1" applyFill="1" applyBorder="1" applyAlignment="1">
      <alignment/>
    </xf>
    <xf numFmtId="164" fontId="3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right"/>
    </xf>
    <xf numFmtId="164" fontId="3" fillId="3" borderId="6" xfId="0" applyFont="1" applyFill="1" applyBorder="1" applyAlignment="1">
      <alignment horizontal="right"/>
    </xf>
    <xf numFmtId="164" fontId="3" fillId="3" borderId="7" xfId="0" applyFont="1" applyFill="1" applyBorder="1" applyAlignment="1">
      <alignment horizontal="right"/>
    </xf>
    <xf numFmtId="164" fontId="3" fillId="3" borderId="8" xfId="0" applyFont="1" applyFill="1" applyBorder="1" applyAlignment="1">
      <alignment horizontal="left"/>
    </xf>
    <xf numFmtId="164" fontId="3" fillId="3" borderId="8" xfId="0" applyFont="1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4" fontId="1" fillId="3" borderId="8" xfId="0" applyFont="1" applyFill="1" applyBorder="1" applyAlignment="1">
      <alignment/>
    </xf>
    <xf numFmtId="164" fontId="3" fillId="3" borderId="9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5" fillId="2" borderId="0" xfId="0" applyFont="1" applyFill="1" applyAlignment="1">
      <alignment/>
    </xf>
    <xf numFmtId="164" fontId="5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/>
    </xf>
    <xf numFmtId="164" fontId="3" fillId="3" borderId="10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center"/>
    </xf>
    <xf numFmtId="164" fontId="6" fillId="2" borderId="0" xfId="0" applyFont="1" applyFill="1" applyAlignment="1">
      <alignment/>
    </xf>
    <xf numFmtId="164" fontId="6" fillId="2" borderId="0" xfId="0" applyFont="1" applyFill="1" applyBorder="1" applyAlignment="1">
      <alignment/>
    </xf>
    <xf numFmtId="164" fontId="6" fillId="2" borderId="0" xfId="0" applyFont="1" applyFill="1" applyAlignment="1">
      <alignment horizontal="center"/>
    </xf>
    <xf numFmtId="164" fontId="7" fillId="4" borderId="1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6" fontId="0" fillId="4" borderId="1" xfId="0" applyNumberForma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6" fillId="2" borderId="0" xfId="0" applyFont="1" applyFill="1" applyBorder="1" applyAlignment="1">
      <alignment horizontal="center"/>
    </xf>
    <xf numFmtId="164" fontId="0" fillId="2" borderId="11" xfId="0" applyFill="1" applyBorder="1" applyAlignment="1">
      <alignment horizontal="center" vertical="center" wrapText="1"/>
    </xf>
    <xf numFmtId="164" fontId="0" fillId="2" borderId="0" xfId="0" applyFill="1" applyBorder="1" applyAlignment="1">
      <alignment horizontal="center"/>
    </xf>
    <xf numFmtId="164" fontId="8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7" fillId="5" borderId="1" xfId="0" applyFont="1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 wrapText="1"/>
    </xf>
    <xf numFmtId="166" fontId="0" fillId="5" borderId="1" xfId="0" applyNumberFormat="1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9" fillId="4" borderId="1" xfId="0" applyFont="1" applyFill="1" applyBorder="1" applyAlignment="1">
      <alignment horizontal="center" vertical="center" wrapText="1"/>
    </xf>
    <xf numFmtId="164" fontId="9" fillId="5" borderId="1" xfId="0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/>
    </xf>
    <xf numFmtId="164" fontId="3" fillId="3" borderId="3" xfId="0" applyFont="1" applyFill="1" applyBorder="1" applyAlignment="1">
      <alignment horizontal="left"/>
    </xf>
    <xf numFmtId="164" fontId="1" fillId="6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="80" zoomScaleNormal="80" workbookViewId="0" topLeftCell="A1">
      <selection activeCell="B2" sqref="B2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47.7109375" style="1" customWidth="1"/>
    <col min="12" max="16384" width="8.7109375" style="1" customWidth="1"/>
  </cols>
  <sheetData>
    <row r="1" ht="9.75" customHeight="1"/>
    <row r="2" spans="2:11" ht="15" customHeight="1">
      <c r="B2" s="4" t="s">
        <v>0</v>
      </c>
      <c r="C2" s="4"/>
      <c r="D2" s="5" t="s">
        <v>1</v>
      </c>
      <c r="E2" s="6" t="s">
        <v>2</v>
      </c>
      <c r="F2" s="7"/>
      <c r="G2" s="8"/>
      <c r="H2" s="7"/>
      <c r="I2" s="9" t="s">
        <v>3</v>
      </c>
      <c r="J2" s="7" t="s">
        <v>4</v>
      </c>
      <c r="K2" s="10"/>
    </row>
    <row r="3" spans="2:11" ht="15">
      <c r="B3" s="4"/>
      <c r="C3" s="4"/>
      <c r="D3" s="11" t="s">
        <v>5</v>
      </c>
      <c r="E3" s="12" t="s">
        <v>6</v>
      </c>
      <c r="F3" s="13"/>
      <c r="G3" s="14"/>
      <c r="H3" s="13"/>
      <c r="I3" s="15" t="s">
        <v>7</v>
      </c>
      <c r="J3" s="13" t="s">
        <v>8</v>
      </c>
      <c r="K3" s="16"/>
    </row>
    <row r="4" spans="2:11" ht="15">
      <c r="B4" s="4"/>
      <c r="C4" s="4"/>
      <c r="D4" s="11" t="s">
        <v>9</v>
      </c>
      <c r="E4" s="12" t="s">
        <v>10</v>
      </c>
      <c r="F4" s="13"/>
      <c r="G4" s="14"/>
      <c r="H4" s="13"/>
      <c r="I4" s="15" t="s">
        <v>11</v>
      </c>
      <c r="J4" s="13" t="s">
        <v>12</v>
      </c>
      <c r="K4" s="16"/>
    </row>
    <row r="5" spans="2:11" ht="15">
      <c r="B5" s="4"/>
      <c r="C5" s="4"/>
      <c r="D5" s="11" t="s">
        <v>13</v>
      </c>
      <c r="E5" s="12" t="s">
        <v>14</v>
      </c>
      <c r="F5" s="13"/>
      <c r="G5" s="14"/>
      <c r="H5" s="13"/>
      <c r="I5" s="15" t="s">
        <v>15</v>
      </c>
      <c r="J5" s="13" t="s">
        <v>16</v>
      </c>
      <c r="K5" s="16"/>
    </row>
    <row r="6" spans="2:11" ht="15">
      <c r="B6" s="4"/>
      <c r="C6" s="4"/>
      <c r="D6" s="17" t="s">
        <v>17</v>
      </c>
      <c r="E6" s="18" t="s">
        <v>18</v>
      </c>
      <c r="F6" s="19"/>
      <c r="G6" s="20"/>
      <c r="H6" s="19"/>
      <c r="I6" s="19"/>
      <c r="J6" s="21"/>
      <c r="K6" s="22"/>
    </row>
    <row r="7" spans="2:10" ht="15">
      <c r="B7" s="23"/>
      <c r="C7" s="23"/>
      <c r="D7" s="23"/>
      <c r="E7" s="24"/>
      <c r="F7" s="23"/>
      <c r="G7" s="24"/>
      <c r="H7" s="23"/>
      <c r="I7" s="23"/>
      <c r="J7" s="23"/>
    </row>
    <row r="8" spans="2:11" ht="15" customHeight="1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spans="2:11" ht="15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spans="2:11" ht="12" customHeight="1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spans="2:11" ht="14.25" customHeight="1">
      <c r="B11" s="35" t="s">
        <v>1</v>
      </c>
      <c r="C11" s="36">
        <v>44485</v>
      </c>
      <c r="D11" s="37"/>
      <c r="E11" s="38" t="s">
        <v>27</v>
      </c>
      <c r="F11" s="34"/>
      <c r="G11" s="39">
        <v>0.5</v>
      </c>
      <c r="H11" s="34"/>
      <c r="I11" s="40">
        <f>J5</f>
        <v>0</v>
      </c>
      <c r="J11" s="40">
        <f>E4</f>
        <v>0</v>
      </c>
      <c r="K11" s="40">
        <f>J4</f>
        <v>0</v>
      </c>
    </row>
    <row r="12" spans="2:11" ht="4.5" customHeight="1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spans="2:11" ht="15">
      <c r="B13" s="35"/>
      <c r="C13" s="35"/>
      <c r="D13" s="45"/>
      <c r="E13" s="46" t="s">
        <v>28</v>
      </c>
      <c r="F13" s="34"/>
      <c r="G13" s="39">
        <v>0.5</v>
      </c>
      <c r="H13" s="34"/>
      <c r="I13" s="40">
        <f>E3</f>
        <v>0</v>
      </c>
      <c r="J13" s="40">
        <f>J2</f>
        <v>0</v>
      </c>
      <c r="K13" s="40">
        <f>E5</f>
        <v>0</v>
      </c>
    </row>
    <row r="14" spans="2:11" ht="4.5" customHeight="1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spans="2:11" ht="14.25" customHeight="1">
      <c r="B15" s="35"/>
      <c r="C15" s="35"/>
      <c r="D15" s="41"/>
      <c r="E15" s="38" t="s">
        <v>29</v>
      </c>
      <c r="F15" s="34"/>
      <c r="G15" s="39">
        <v>0.5</v>
      </c>
      <c r="H15" s="34"/>
      <c r="I15" s="40">
        <f>E6</f>
        <v>0</v>
      </c>
      <c r="J15" s="40">
        <f>J3</f>
        <v>0</v>
      </c>
      <c r="K15" s="40">
        <f>E2</f>
        <v>0</v>
      </c>
    </row>
    <row r="16" spans="2:11" ht="12" customHeight="1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spans="2:11" ht="15" customHeight="1">
      <c r="B17" s="47" t="s">
        <v>5</v>
      </c>
      <c r="C17" s="48">
        <v>44486</v>
      </c>
      <c r="D17" s="37"/>
      <c r="E17" s="49" t="s">
        <v>30</v>
      </c>
      <c r="F17" s="34"/>
      <c r="G17" s="50">
        <v>0.5</v>
      </c>
      <c r="H17" s="34"/>
      <c r="I17" s="51">
        <f>J3</f>
        <v>0</v>
      </c>
      <c r="J17" s="51">
        <f>E5</f>
        <v>0</v>
      </c>
      <c r="K17" s="51">
        <f>J5</f>
        <v>0</v>
      </c>
    </row>
    <row r="18" spans="2:11" ht="4.5" customHeight="1">
      <c r="B18" s="47"/>
      <c r="C18" s="47"/>
      <c r="D18" s="41"/>
      <c r="E18" s="42"/>
      <c r="F18" s="34"/>
      <c r="G18" s="43"/>
      <c r="H18" s="34"/>
      <c r="I18" s="44"/>
      <c r="J18" s="44"/>
      <c r="K18" s="44"/>
    </row>
    <row r="19" spans="2:11" ht="15">
      <c r="B19" s="47"/>
      <c r="C19" s="47"/>
      <c r="D19" s="45"/>
      <c r="E19" s="49" t="s">
        <v>31</v>
      </c>
      <c r="F19" s="34"/>
      <c r="G19" s="50">
        <v>0.5</v>
      </c>
      <c r="H19" s="34"/>
      <c r="I19" s="51">
        <f>J2</f>
        <v>0</v>
      </c>
      <c r="J19" s="51">
        <f>E2</f>
        <v>0</v>
      </c>
      <c r="K19" s="51">
        <f>E4</f>
        <v>0</v>
      </c>
    </row>
    <row r="20" spans="2:11" ht="4.5" customHeight="1">
      <c r="B20" s="47"/>
      <c r="C20" s="47"/>
      <c r="D20" s="41"/>
      <c r="E20" s="42"/>
      <c r="F20" s="34"/>
      <c r="G20" s="43"/>
      <c r="H20" s="34"/>
      <c r="I20" s="44"/>
      <c r="J20" s="44"/>
      <c r="K20" s="44"/>
    </row>
    <row r="21" spans="2:11" ht="15">
      <c r="B21" s="47"/>
      <c r="C21" s="47"/>
      <c r="D21" s="41"/>
      <c r="E21" s="49" t="s">
        <v>32</v>
      </c>
      <c r="F21" s="34"/>
      <c r="G21" s="50">
        <v>0.5</v>
      </c>
      <c r="H21" s="34"/>
      <c r="I21" s="51">
        <f>J4</f>
        <v>0</v>
      </c>
      <c r="J21" s="51">
        <f>E3</f>
        <v>0</v>
      </c>
      <c r="K21" s="51">
        <f>E6</f>
        <v>0</v>
      </c>
    </row>
    <row r="22" spans="2:11" ht="15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spans="2:11" ht="15" customHeight="1">
      <c r="B23" s="35" t="s">
        <v>9</v>
      </c>
      <c r="C23" s="36">
        <v>44527</v>
      </c>
      <c r="D23" s="37"/>
      <c r="E23" s="38" t="s">
        <v>31</v>
      </c>
      <c r="F23" s="34"/>
      <c r="G23" s="39">
        <v>0.5</v>
      </c>
      <c r="H23" s="34"/>
      <c r="I23" s="40">
        <f>J2</f>
        <v>0</v>
      </c>
      <c r="J23" s="40">
        <f>E6</f>
        <v>0</v>
      </c>
      <c r="K23" s="40">
        <f>J5</f>
        <v>0</v>
      </c>
    </row>
    <row r="24" spans="2:11" ht="4.5" customHeight="1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spans="2:11" ht="14.25">
      <c r="B25" s="35"/>
      <c r="C25" s="35"/>
      <c r="D25" s="45"/>
      <c r="E25" s="52" t="s">
        <v>2</v>
      </c>
      <c r="F25" s="34"/>
      <c r="G25" s="39">
        <v>0.5</v>
      </c>
      <c r="H25" s="34"/>
      <c r="I25" s="40">
        <f>E2</f>
        <v>0</v>
      </c>
      <c r="J25" s="40">
        <f>E5</f>
        <v>0</v>
      </c>
      <c r="K25" s="40">
        <f>J4</f>
        <v>0</v>
      </c>
    </row>
    <row r="26" spans="2:11" ht="4.5" customHeight="1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spans="2:11" ht="15">
      <c r="B27" s="35"/>
      <c r="C27" s="35"/>
      <c r="D27" s="41"/>
      <c r="E27" s="38" t="s">
        <v>33</v>
      </c>
      <c r="F27" s="34"/>
      <c r="G27" s="39">
        <v>0.5</v>
      </c>
      <c r="H27" s="34"/>
      <c r="I27" s="40">
        <f>E4</f>
        <v>0</v>
      </c>
      <c r="J27" s="40">
        <f>J3</f>
        <v>0</v>
      </c>
      <c r="K27" s="40">
        <f>E3</f>
        <v>0</v>
      </c>
    </row>
    <row r="28" spans="2:11" ht="15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spans="2:11" ht="15" customHeight="1">
      <c r="B29" s="47" t="s">
        <v>13</v>
      </c>
      <c r="C29" s="48">
        <v>44528</v>
      </c>
      <c r="D29" s="37"/>
      <c r="E29" s="49" t="s">
        <v>28</v>
      </c>
      <c r="F29" s="34"/>
      <c r="G29" s="50">
        <v>0.5</v>
      </c>
      <c r="H29" s="34"/>
      <c r="I29" s="51">
        <f>E3</f>
        <v>0</v>
      </c>
      <c r="J29" s="51">
        <f>E2</f>
        <v>0</v>
      </c>
      <c r="K29" s="51">
        <f>J5</f>
        <v>0</v>
      </c>
    </row>
    <row r="30" spans="2:11" ht="4.5" customHeight="1">
      <c r="B30" s="47"/>
      <c r="C30" s="47"/>
      <c r="D30" s="41"/>
      <c r="E30" s="42"/>
      <c r="F30" s="34"/>
      <c r="G30" s="43"/>
      <c r="H30" s="34"/>
      <c r="I30" s="44"/>
      <c r="J30" s="44"/>
      <c r="K30" s="44"/>
    </row>
    <row r="31" spans="2:11" ht="15">
      <c r="B31" s="47"/>
      <c r="C31" s="47"/>
      <c r="D31" s="45"/>
      <c r="E31" s="49" t="s">
        <v>34</v>
      </c>
      <c r="F31" s="34"/>
      <c r="G31" s="50">
        <v>0.5</v>
      </c>
      <c r="H31" s="34"/>
      <c r="I31" s="51">
        <f>E5</f>
        <v>0</v>
      </c>
      <c r="J31" s="51">
        <f>E6</f>
        <v>0</v>
      </c>
      <c r="K31" s="51">
        <f>E4</f>
        <v>0</v>
      </c>
    </row>
    <row r="32" spans="2:11" ht="4.5" customHeight="1">
      <c r="B32" s="47"/>
      <c r="C32" s="47"/>
      <c r="D32" s="41"/>
      <c r="E32" s="42"/>
      <c r="F32" s="34"/>
      <c r="G32" s="43"/>
      <c r="H32" s="34"/>
      <c r="I32" s="44"/>
      <c r="J32" s="44"/>
      <c r="K32" s="44"/>
    </row>
    <row r="33" spans="2:11" ht="15">
      <c r="B33" s="47"/>
      <c r="C33" s="47"/>
      <c r="D33" s="41"/>
      <c r="E33" s="49" t="s">
        <v>30</v>
      </c>
      <c r="F33" s="34"/>
      <c r="G33" s="50">
        <v>0.5</v>
      </c>
      <c r="H33" s="34"/>
      <c r="I33" s="51">
        <f>J3</f>
        <v>0</v>
      </c>
      <c r="J33" s="51">
        <f>J4</f>
        <v>0</v>
      </c>
      <c r="K33" s="51">
        <f>J2</f>
        <v>0</v>
      </c>
    </row>
    <row r="34" spans="2:11" ht="15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spans="2:11" ht="15" customHeight="1">
      <c r="B35" s="35" t="s">
        <v>17</v>
      </c>
      <c r="C35" s="36">
        <v>44590</v>
      </c>
      <c r="D35" s="37"/>
      <c r="E35" s="38" t="s">
        <v>33</v>
      </c>
      <c r="F35" s="34"/>
      <c r="G35" s="39">
        <v>0.5</v>
      </c>
      <c r="H35" s="34"/>
      <c r="I35" s="40">
        <f>E4</f>
        <v>0</v>
      </c>
      <c r="J35" s="40">
        <f>J4</f>
        <v>0</v>
      </c>
      <c r="K35" s="40">
        <f>J5</f>
        <v>0</v>
      </c>
    </row>
    <row r="36" spans="2:11" ht="4.5" customHeight="1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spans="2:11" ht="15">
      <c r="B37" s="35"/>
      <c r="C37" s="35"/>
      <c r="D37" s="45"/>
      <c r="E37" s="38" t="s">
        <v>31</v>
      </c>
      <c r="F37" s="34"/>
      <c r="G37" s="39">
        <v>0.5</v>
      </c>
      <c r="H37" s="34"/>
      <c r="I37" s="40">
        <f>J2</f>
        <v>0</v>
      </c>
      <c r="J37" s="40">
        <f>E5</f>
        <v>0</v>
      </c>
      <c r="K37" s="40">
        <f>E3</f>
        <v>0</v>
      </c>
    </row>
    <row r="38" spans="2:11" ht="4.5" customHeight="1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spans="2:11" ht="15">
      <c r="B39" s="35"/>
      <c r="C39" s="35"/>
      <c r="D39" s="41"/>
      <c r="E39" s="38" t="s">
        <v>30</v>
      </c>
      <c r="F39" s="34"/>
      <c r="G39" s="39">
        <v>0.5</v>
      </c>
      <c r="H39" s="34"/>
      <c r="I39" s="40">
        <f>J3</f>
        <v>0</v>
      </c>
      <c r="J39" s="40">
        <f>E6</f>
        <v>0</v>
      </c>
      <c r="K39" s="40">
        <f>E2</f>
        <v>0</v>
      </c>
    </row>
    <row r="40" spans="2:11" ht="15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spans="2:11" ht="15" customHeight="1">
      <c r="B41" s="47" t="s">
        <v>3</v>
      </c>
      <c r="C41" s="48">
        <v>44591</v>
      </c>
      <c r="D41" s="37"/>
      <c r="E41" s="49" t="s">
        <v>27</v>
      </c>
      <c r="F41" s="34"/>
      <c r="G41" s="50">
        <v>0.5</v>
      </c>
      <c r="H41" s="34"/>
      <c r="I41" s="51">
        <f>J5</f>
        <v>0</v>
      </c>
      <c r="J41" s="51">
        <f>J3</f>
        <v>0</v>
      </c>
      <c r="K41" s="51">
        <f>E5</f>
        <v>0</v>
      </c>
    </row>
    <row r="42" spans="2:11" ht="4.5" customHeight="1">
      <c r="B42" s="47"/>
      <c r="C42" s="47"/>
      <c r="D42" s="41"/>
      <c r="E42" s="42"/>
      <c r="F42" s="34"/>
      <c r="G42" s="43"/>
      <c r="H42" s="34"/>
      <c r="I42" s="44"/>
      <c r="J42" s="44"/>
      <c r="K42" s="44"/>
    </row>
    <row r="43" spans="2:11" ht="14.25">
      <c r="B43" s="47"/>
      <c r="C43" s="47"/>
      <c r="D43" s="45"/>
      <c r="E43" s="53" t="s">
        <v>2</v>
      </c>
      <c r="F43" s="34"/>
      <c r="G43" s="50">
        <v>0.5</v>
      </c>
      <c r="H43" s="34"/>
      <c r="I43" s="51">
        <f>E2</f>
        <v>0</v>
      </c>
      <c r="J43" s="51">
        <f>E4</f>
        <v>0</v>
      </c>
      <c r="K43" s="51">
        <f>J2</f>
        <v>0</v>
      </c>
    </row>
    <row r="44" spans="2:11" ht="4.5" customHeight="1">
      <c r="B44" s="47"/>
      <c r="C44" s="47"/>
      <c r="D44" s="41"/>
      <c r="E44" s="42"/>
      <c r="F44" s="34"/>
      <c r="G44" s="43"/>
      <c r="H44" s="34"/>
      <c r="I44" s="44"/>
      <c r="J44" s="44"/>
      <c r="K44" s="44"/>
    </row>
    <row r="45" spans="2:11" ht="15">
      <c r="B45" s="47"/>
      <c r="C45" s="47"/>
      <c r="D45" s="41"/>
      <c r="E45" s="49" t="s">
        <v>29</v>
      </c>
      <c r="F45" s="34"/>
      <c r="G45" s="50">
        <v>0.5</v>
      </c>
      <c r="H45" s="34"/>
      <c r="I45" s="51">
        <f>E6</f>
        <v>0</v>
      </c>
      <c r="J45" s="51">
        <f>J4</f>
        <v>0</v>
      </c>
      <c r="K45" s="51">
        <f>E3</f>
        <v>0</v>
      </c>
    </row>
    <row r="46" spans="2:11" ht="15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spans="2:11" ht="14.25">
      <c r="B47" s="35">
        <v>7</v>
      </c>
      <c r="C47" s="36">
        <v>44660</v>
      </c>
      <c r="D47" s="37"/>
      <c r="E47" s="38" t="s">
        <v>29</v>
      </c>
      <c r="F47" s="34"/>
      <c r="G47" s="54" t="s">
        <v>35</v>
      </c>
      <c r="H47" s="34"/>
      <c r="I47" s="40">
        <f>E6</f>
        <v>0</v>
      </c>
      <c r="J47" s="40">
        <f>J2</f>
        <v>0</v>
      </c>
      <c r="K47" s="40">
        <f>J5</f>
        <v>0</v>
      </c>
    </row>
    <row r="48" spans="2:11" ht="4.5" customHeight="1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spans="2:11" ht="15">
      <c r="B49" s="35"/>
      <c r="C49" s="35"/>
      <c r="D49" s="45"/>
      <c r="E49" s="38" t="s">
        <v>34</v>
      </c>
      <c r="F49" s="34"/>
      <c r="G49" s="39">
        <v>0.5</v>
      </c>
      <c r="H49" s="34"/>
      <c r="I49" s="40">
        <f>E5</f>
        <v>0</v>
      </c>
      <c r="J49" s="40">
        <f>J4</f>
        <v>0</v>
      </c>
      <c r="K49" s="40">
        <f>E2</f>
        <v>0</v>
      </c>
    </row>
    <row r="50" spans="2:11" ht="4.5" customHeight="1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spans="2:11" ht="15">
      <c r="B51" s="35"/>
      <c r="C51" s="35"/>
      <c r="D51" s="41"/>
      <c r="E51" s="46" t="s">
        <v>28</v>
      </c>
      <c r="F51" s="34"/>
      <c r="G51" s="39">
        <v>0.5</v>
      </c>
      <c r="H51" s="34"/>
      <c r="I51" s="40">
        <f>E3</f>
        <v>0</v>
      </c>
      <c r="J51" s="40">
        <f>E4</f>
        <v>0</v>
      </c>
      <c r="K51" s="40">
        <f>J3</f>
        <v>0</v>
      </c>
    </row>
    <row r="52" spans="2:11" ht="15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spans="2:11" ht="15" customHeight="1">
      <c r="B53" s="47" t="s">
        <v>11</v>
      </c>
      <c r="C53" s="48">
        <v>44661</v>
      </c>
      <c r="D53" s="37"/>
      <c r="E53" s="53" t="s">
        <v>2</v>
      </c>
      <c r="F53" s="34"/>
      <c r="G53" s="50">
        <v>0.5</v>
      </c>
      <c r="H53" s="34"/>
      <c r="I53" s="51">
        <f>E2</f>
        <v>0</v>
      </c>
      <c r="J53" s="51">
        <f>E3</f>
        <v>0</v>
      </c>
      <c r="K53" s="51">
        <f>J5</f>
        <v>0</v>
      </c>
    </row>
    <row r="54" spans="2:11" ht="4.5" customHeight="1">
      <c r="B54" s="47"/>
      <c r="C54" s="47"/>
      <c r="D54" s="41"/>
      <c r="E54" s="42"/>
      <c r="F54" s="34"/>
      <c r="G54" s="43"/>
      <c r="H54" s="34"/>
      <c r="I54" s="44"/>
      <c r="J54" s="44"/>
      <c r="K54" s="44"/>
    </row>
    <row r="55" spans="2:11" ht="15">
      <c r="B55" s="47"/>
      <c r="C55" s="47"/>
      <c r="D55" s="45"/>
      <c r="E55" s="49" t="s">
        <v>33</v>
      </c>
      <c r="F55" s="34"/>
      <c r="G55" s="50">
        <v>0.5</v>
      </c>
      <c r="H55" s="34"/>
      <c r="I55" s="51">
        <f>E4</f>
        <v>0</v>
      </c>
      <c r="J55" s="51">
        <f>E5</f>
        <v>0</v>
      </c>
      <c r="K55" s="51">
        <f>E6</f>
        <v>0</v>
      </c>
    </row>
    <row r="56" spans="2:11" ht="4.5" customHeight="1">
      <c r="B56" s="47"/>
      <c r="C56" s="47"/>
      <c r="D56" s="41"/>
      <c r="E56" s="42"/>
      <c r="F56" s="34"/>
      <c r="G56" s="43"/>
      <c r="H56" s="34"/>
      <c r="I56" s="44"/>
      <c r="J56" s="44"/>
      <c r="K56" s="44"/>
    </row>
    <row r="57" spans="2:11" ht="15">
      <c r="B57" s="47"/>
      <c r="C57" s="47"/>
      <c r="D57" s="41"/>
      <c r="E57" s="49" t="s">
        <v>32</v>
      </c>
      <c r="F57" s="34"/>
      <c r="G57" s="50">
        <v>0.5</v>
      </c>
      <c r="H57" s="34"/>
      <c r="I57" s="51">
        <f>J4</f>
        <v>0</v>
      </c>
      <c r="J57" s="51">
        <f>J3</f>
        <v>0</v>
      </c>
      <c r="K57" s="51">
        <f>J2</f>
        <v>0</v>
      </c>
    </row>
  </sheetData>
  <sheetProtection selectLockedCells="1" selectUnlockedCells="1"/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tabSelected="1" zoomScale="80" zoomScaleNormal="80" workbookViewId="0" topLeftCell="A1">
      <selection activeCell="E40" sqref="E40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47.7109375" style="1" customWidth="1"/>
    <col min="12" max="16384" width="8.7109375" style="1" customWidth="1"/>
  </cols>
  <sheetData>
    <row r="1" ht="9.75" customHeight="1"/>
    <row r="2" spans="2:11" ht="15" customHeight="1">
      <c r="B2" s="4" t="s">
        <v>36</v>
      </c>
      <c r="C2" s="4"/>
      <c r="D2" s="5" t="s">
        <v>1</v>
      </c>
      <c r="E2" s="55" t="s">
        <v>37</v>
      </c>
      <c r="F2" s="7"/>
      <c r="G2" s="8"/>
      <c r="H2" s="7"/>
      <c r="I2" s="9" t="s">
        <v>3</v>
      </c>
      <c r="J2" s="7" t="s">
        <v>38</v>
      </c>
      <c r="K2" s="10"/>
    </row>
    <row r="3" spans="2:11" ht="15">
      <c r="B3" s="4"/>
      <c r="C3" s="4"/>
      <c r="D3" s="11" t="s">
        <v>5</v>
      </c>
      <c r="E3" s="12" t="s">
        <v>39</v>
      </c>
      <c r="F3" s="13"/>
      <c r="G3" s="14"/>
      <c r="H3" s="13"/>
      <c r="I3" s="15" t="s">
        <v>7</v>
      </c>
      <c r="J3" s="13" t="s">
        <v>40</v>
      </c>
      <c r="K3" s="16"/>
    </row>
    <row r="4" spans="2:11" ht="15">
      <c r="B4" s="4"/>
      <c r="C4" s="4"/>
      <c r="D4" s="11" t="s">
        <v>9</v>
      </c>
      <c r="E4" s="12" t="s">
        <v>41</v>
      </c>
      <c r="F4" s="13"/>
      <c r="G4" s="14"/>
      <c r="H4" s="13"/>
      <c r="I4" s="15" t="s">
        <v>11</v>
      </c>
      <c r="J4" s="13" t="s">
        <v>42</v>
      </c>
      <c r="K4" s="16"/>
    </row>
    <row r="5" spans="2:11" ht="15">
      <c r="B5" s="4"/>
      <c r="C5" s="4"/>
      <c r="D5" s="11" t="s">
        <v>13</v>
      </c>
      <c r="E5" s="12" t="s">
        <v>43</v>
      </c>
      <c r="F5" s="13"/>
      <c r="G5" s="14"/>
      <c r="H5" s="13"/>
      <c r="I5" s="15" t="s">
        <v>15</v>
      </c>
      <c r="J5" s="13" t="s">
        <v>44</v>
      </c>
      <c r="K5" s="16"/>
    </row>
    <row r="6" spans="2:11" ht="15">
      <c r="B6" s="4"/>
      <c r="C6" s="4"/>
      <c r="D6" s="17" t="s">
        <v>17</v>
      </c>
      <c r="E6" s="18" t="s">
        <v>45</v>
      </c>
      <c r="F6" s="19"/>
      <c r="G6" s="20"/>
      <c r="H6" s="19"/>
      <c r="I6" s="19"/>
      <c r="J6" s="21"/>
      <c r="K6" s="22"/>
    </row>
    <row r="7" spans="2:10" ht="15">
      <c r="B7" s="23"/>
      <c r="C7" s="23"/>
      <c r="D7" s="23"/>
      <c r="E7" s="24"/>
      <c r="F7" s="23"/>
      <c r="G7" s="24"/>
      <c r="H7" s="23"/>
      <c r="I7" s="23"/>
      <c r="J7" s="23"/>
    </row>
    <row r="8" spans="2:11" ht="15" customHeight="1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spans="2:11" ht="15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spans="2:11" ht="12" customHeight="1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spans="2:11" ht="14.25" customHeight="1">
      <c r="B11" s="35" t="s">
        <v>1</v>
      </c>
      <c r="C11" s="36">
        <v>44485</v>
      </c>
      <c r="D11" s="37"/>
      <c r="E11" s="38" t="s">
        <v>46</v>
      </c>
      <c r="F11" s="34"/>
      <c r="G11" s="39">
        <v>0.5</v>
      </c>
      <c r="H11" s="34"/>
      <c r="I11" s="40">
        <f>J5</f>
        <v>0</v>
      </c>
      <c r="J11" s="40">
        <f>E4</f>
        <v>0</v>
      </c>
      <c r="K11" s="40">
        <f>J4</f>
        <v>0</v>
      </c>
    </row>
    <row r="12" spans="2:11" ht="4.5" customHeight="1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spans="2:11" ht="15" customHeight="1">
      <c r="B13" s="35"/>
      <c r="C13" s="35"/>
      <c r="D13" s="45"/>
      <c r="E13" s="38" t="s">
        <v>47</v>
      </c>
      <c r="F13" s="34"/>
      <c r="G13" s="39">
        <v>0.5</v>
      </c>
      <c r="H13" s="34"/>
      <c r="I13" s="40">
        <f>E3</f>
        <v>0</v>
      </c>
      <c r="J13" s="40">
        <f>J2</f>
        <v>0</v>
      </c>
      <c r="K13" s="40">
        <f>E5</f>
        <v>0</v>
      </c>
    </row>
    <row r="14" spans="2:11" ht="4.5" customHeight="1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spans="2:11" ht="14.25" customHeight="1">
      <c r="B15" s="35"/>
      <c r="C15" s="35"/>
      <c r="D15" s="41"/>
      <c r="E15" s="38" t="s">
        <v>48</v>
      </c>
      <c r="F15" s="34"/>
      <c r="G15" s="39">
        <v>0.5</v>
      </c>
      <c r="H15" s="34"/>
      <c r="I15" s="40">
        <f>E6</f>
        <v>0</v>
      </c>
      <c r="J15" s="40">
        <f>J3</f>
        <v>0</v>
      </c>
      <c r="K15" s="40">
        <f>E2</f>
        <v>0</v>
      </c>
    </row>
    <row r="16" spans="2:11" ht="12" customHeight="1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spans="2:11" ht="15" customHeight="1">
      <c r="B17" s="47" t="s">
        <v>5</v>
      </c>
      <c r="C17" s="48">
        <v>44486</v>
      </c>
      <c r="D17" s="37"/>
      <c r="E17" s="49" t="s">
        <v>49</v>
      </c>
      <c r="F17" s="34"/>
      <c r="G17" s="50">
        <v>0.5</v>
      </c>
      <c r="H17" s="34"/>
      <c r="I17" s="51">
        <f>J3</f>
        <v>0</v>
      </c>
      <c r="J17" s="51">
        <f>E5</f>
        <v>0</v>
      </c>
      <c r="K17" s="51">
        <f>J5</f>
        <v>0</v>
      </c>
    </row>
    <row r="18" spans="2:11" ht="4.5" customHeight="1">
      <c r="B18" s="47"/>
      <c r="C18" s="47"/>
      <c r="D18" s="41"/>
      <c r="E18" s="42"/>
      <c r="F18" s="34"/>
      <c r="G18" s="43"/>
      <c r="H18" s="34"/>
      <c r="I18" s="44"/>
      <c r="J18" s="44"/>
      <c r="K18" s="44"/>
    </row>
    <row r="19" spans="2:11" ht="15" customHeight="1">
      <c r="B19" s="47"/>
      <c r="C19" s="47"/>
      <c r="D19" s="45"/>
      <c r="E19" s="49" t="s">
        <v>50</v>
      </c>
      <c r="F19" s="34"/>
      <c r="G19" s="50">
        <v>0.5</v>
      </c>
      <c r="H19" s="34"/>
      <c r="I19" s="51">
        <f>J2</f>
        <v>0</v>
      </c>
      <c r="J19" s="51">
        <f>E2</f>
        <v>0</v>
      </c>
      <c r="K19" s="51">
        <f>E4</f>
        <v>0</v>
      </c>
    </row>
    <row r="20" spans="2:11" ht="4.5" customHeight="1">
      <c r="B20" s="47"/>
      <c r="C20" s="47"/>
      <c r="D20" s="41"/>
      <c r="E20" s="42"/>
      <c r="F20" s="34"/>
      <c r="G20" s="43"/>
      <c r="H20" s="34"/>
      <c r="I20" s="44"/>
      <c r="J20" s="44"/>
      <c r="K20" s="44"/>
    </row>
    <row r="21" spans="2:11" ht="15" customHeight="1">
      <c r="B21" s="47"/>
      <c r="C21" s="47"/>
      <c r="D21" s="41"/>
      <c r="E21" s="49" t="s">
        <v>51</v>
      </c>
      <c r="F21" s="34"/>
      <c r="G21" s="50">
        <v>0.5</v>
      </c>
      <c r="H21" s="34"/>
      <c r="I21" s="51">
        <f>J4</f>
        <v>0</v>
      </c>
      <c r="J21" s="51">
        <f>E3</f>
        <v>0</v>
      </c>
      <c r="K21" s="51">
        <f>E6</f>
        <v>0</v>
      </c>
    </row>
    <row r="22" spans="2:11" ht="15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spans="2:11" ht="15" customHeight="1">
      <c r="B23" s="35" t="s">
        <v>9</v>
      </c>
      <c r="C23" s="36">
        <v>44527</v>
      </c>
      <c r="D23" s="37"/>
      <c r="E23" s="38" t="s">
        <v>52</v>
      </c>
      <c r="F23" s="34"/>
      <c r="G23" s="39">
        <v>0.5</v>
      </c>
      <c r="H23" s="34"/>
      <c r="I23" s="40">
        <f>J2</f>
        <v>0</v>
      </c>
      <c r="J23" s="40">
        <f>E6</f>
        <v>0</v>
      </c>
      <c r="K23" s="40">
        <f>J5</f>
        <v>0</v>
      </c>
    </row>
    <row r="24" spans="2:11" ht="4.5" customHeight="1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spans="2:11" ht="15" customHeight="1">
      <c r="B25" s="35"/>
      <c r="C25" s="35"/>
      <c r="D25" s="45"/>
      <c r="E25" s="38" t="s">
        <v>53</v>
      </c>
      <c r="F25" s="34"/>
      <c r="G25" s="39">
        <v>0.5</v>
      </c>
      <c r="H25" s="34"/>
      <c r="I25" s="40">
        <f>E2</f>
        <v>0</v>
      </c>
      <c r="J25" s="40">
        <f>E5</f>
        <v>0</v>
      </c>
      <c r="K25" s="40">
        <f>J4</f>
        <v>0</v>
      </c>
    </row>
    <row r="26" spans="2:11" ht="4.5" customHeight="1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spans="2:11" ht="15" customHeight="1">
      <c r="B27" s="35"/>
      <c r="C27" s="35"/>
      <c r="D27" s="41"/>
      <c r="E27" s="38" t="s">
        <v>54</v>
      </c>
      <c r="F27" s="34"/>
      <c r="G27" s="39">
        <v>0.5</v>
      </c>
      <c r="H27" s="34"/>
      <c r="I27" s="40">
        <f>E4</f>
        <v>0</v>
      </c>
      <c r="J27" s="40">
        <f>J3</f>
        <v>0</v>
      </c>
      <c r="K27" s="40">
        <f>E3</f>
        <v>0</v>
      </c>
    </row>
    <row r="28" spans="2:11" ht="15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spans="2:11" ht="15" customHeight="1">
      <c r="B29" s="47" t="s">
        <v>13</v>
      </c>
      <c r="C29" s="48">
        <v>44528</v>
      </c>
      <c r="D29" s="37"/>
      <c r="E29" s="49" t="s">
        <v>47</v>
      </c>
      <c r="F29" s="34"/>
      <c r="G29" s="50">
        <v>0.5</v>
      </c>
      <c r="H29" s="34"/>
      <c r="I29" s="51">
        <f>E3</f>
        <v>0</v>
      </c>
      <c r="J29" s="51">
        <f>E2</f>
        <v>0</v>
      </c>
      <c r="K29" s="51">
        <f>J5</f>
        <v>0</v>
      </c>
    </row>
    <row r="30" spans="2:11" ht="4.5" customHeight="1">
      <c r="B30" s="47"/>
      <c r="C30" s="47"/>
      <c r="D30" s="41"/>
      <c r="E30" s="42"/>
      <c r="F30" s="34"/>
      <c r="G30" s="43"/>
      <c r="H30" s="34"/>
      <c r="I30" s="44"/>
      <c r="J30" s="44"/>
      <c r="K30" s="44"/>
    </row>
    <row r="31" spans="2:11" ht="15" customHeight="1">
      <c r="B31" s="47"/>
      <c r="C31" s="47"/>
      <c r="D31" s="45"/>
      <c r="E31" s="49" t="s">
        <v>55</v>
      </c>
      <c r="F31" s="34"/>
      <c r="G31" s="50">
        <v>0.5</v>
      </c>
      <c r="H31" s="34"/>
      <c r="I31" s="51">
        <f>E5</f>
        <v>0</v>
      </c>
      <c r="J31" s="51">
        <f>E6</f>
        <v>0</v>
      </c>
      <c r="K31" s="51">
        <f>E4</f>
        <v>0</v>
      </c>
    </row>
    <row r="32" spans="2:11" ht="4.5" customHeight="1">
      <c r="B32" s="47"/>
      <c r="C32" s="47"/>
      <c r="D32" s="41"/>
      <c r="E32" s="42"/>
      <c r="F32" s="34"/>
      <c r="G32" s="43"/>
      <c r="H32" s="34"/>
      <c r="I32" s="44"/>
      <c r="J32" s="44"/>
      <c r="K32" s="44"/>
    </row>
    <row r="33" spans="2:11" ht="15" customHeight="1">
      <c r="B33" s="47"/>
      <c r="C33" s="47"/>
      <c r="D33" s="41"/>
      <c r="E33" s="56" t="s">
        <v>51</v>
      </c>
      <c r="F33" s="34"/>
      <c r="G33" s="50">
        <v>0.5</v>
      </c>
      <c r="H33" s="34"/>
      <c r="I33" s="51" t="s">
        <v>42</v>
      </c>
      <c r="J33" s="51" t="s">
        <v>40</v>
      </c>
      <c r="K33" s="51" t="s">
        <v>38</v>
      </c>
    </row>
    <row r="34" spans="2:11" ht="15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spans="2:11" ht="15" customHeight="1">
      <c r="B35" s="35" t="s">
        <v>17</v>
      </c>
      <c r="C35" s="36">
        <v>44590</v>
      </c>
      <c r="D35" s="37"/>
      <c r="E35" s="38" t="s">
        <v>54</v>
      </c>
      <c r="F35" s="34"/>
      <c r="G35" s="39">
        <v>0.5</v>
      </c>
      <c r="H35" s="34"/>
      <c r="I35" s="40">
        <f>E4</f>
        <v>0</v>
      </c>
      <c r="J35" s="40">
        <f>J4</f>
        <v>0</v>
      </c>
      <c r="K35" s="40">
        <f>J5</f>
        <v>0</v>
      </c>
    </row>
    <row r="36" spans="2:11" ht="4.5" customHeight="1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spans="2:11" ht="15" customHeight="1">
      <c r="B37" s="35"/>
      <c r="C37" s="35"/>
      <c r="D37" s="45"/>
      <c r="E37" s="38" t="s">
        <v>50</v>
      </c>
      <c r="F37" s="34"/>
      <c r="G37" s="39">
        <v>0.5</v>
      </c>
      <c r="H37" s="34"/>
      <c r="I37" s="40">
        <f>J2</f>
        <v>0</v>
      </c>
      <c r="J37" s="40">
        <f>E5</f>
        <v>0</v>
      </c>
      <c r="K37" s="40">
        <f>E3</f>
        <v>0</v>
      </c>
    </row>
    <row r="38" spans="2:11" ht="4.5" customHeight="1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spans="2:11" ht="15" customHeight="1">
      <c r="B39" s="35"/>
      <c r="C39" s="35"/>
      <c r="D39" s="41"/>
      <c r="E39" s="38" t="s">
        <v>49</v>
      </c>
      <c r="F39" s="34"/>
      <c r="G39" s="39">
        <v>0.5</v>
      </c>
      <c r="H39" s="34"/>
      <c r="I39" s="40">
        <f>J3</f>
        <v>0</v>
      </c>
      <c r="J39" s="40">
        <f>E6</f>
        <v>0</v>
      </c>
      <c r="K39" s="40">
        <f>E2</f>
        <v>0</v>
      </c>
    </row>
    <row r="40" spans="2:11" ht="15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spans="2:11" ht="15" customHeight="1">
      <c r="B41" s="47" t="s">
        <v>3</v>
      </c>
      <c r="C41" s="48">
        <v>44591</v>
      </c>
      <c r="D41" s="37"/>
      <c r="E41" s="49" t="s">
        <v>46</v>
      </c>
      <c r="F41" s="34"/>
      <c r="G41" s="50">
        <v>0.5</v>
      </c>
      <c r="H41" s="34"/>
      <c r="I41" s="51">
        <f>J5</f>
        <v>0</v>
      </c>
      <c r="J41" s="51">
        <f>J3</f>
        <v>0</v>
      </c>
      <c r="K41" s="51">
        <f>E5</f>
        <v>0</v>
      </c>
    </row>
    <row r="42" spans="2:11" ht="4.5" customHeight="1">
      <c r="B42" s="47"/>
      <c r="C42" s="47"/>
      <c r="D42" s="41"/>
      <c r="E42" s="42"/>
      <c r="F42" s="34"/>
      <c r="G42" s="43"/>
      <c r="H42" s="34"/>
      <c r="I42" s="44"/>
      <c r="J42" s="44"/>
      <c r="K42" s="44"/>
    </row>
    <row r="43" spans="2:11" ht="15" customHeight="1">
      <c r="B43" s="47"/>
      <c r="C43" s="47"/>
      <c r="D43" s="45"/>
      <c r="E43" s="49" t="s">
        <v>53</v>
      </c>
      <c r="F43" s="34"/>
      <c r="G43" s="50">
        <v>0.5</v>
      </c>
      <c r="H43" s="34"/>
      <c r="I43" s="51">
        <f>E2</f>
        <v>0</v>
      </c>
      <c r="J43" s="51">
        <f>E4</f>
        <v>0</v>
      </c>
      <c r="K43" s="51">
        <f>J2</f>
        <v>0</v>
      </c>
    </row>
    <row r="44" spans="2:11" ht="4.5" customHeight="1">
      <c r="B44" s="47"/>
      <c r="C44" s="47"/>
      <c r="D44" s="41"/>
      <c r="E44" s="42"/>
      <c r="F44" s="34"/>
      <c r="G44" s="43"/>
      <c r="H44" s="34"/>
      <c r="I44" s="44"/>
      <c r="J44" s="44"/>
      <c r="K44" s="44"/>
    </row>
    <row r="45" spans="2:11" ht="15" customHeight="1">
      <c r="B45" s="47"/>
      <c r="C45" s="47"/>
      <c r="D45" s="41"/>
      <c r="E45" s="49" t="s">
        <v>48</v>
      </c>
      <c r="F45" s="34"/>
      <c r="G45" s="50">
        <v>0.5</v>
      </c>
      <c r="H45" s="34"/>
      <c r="I45" s="51">
        <f>E6</f>
        <v>0</v>
      </c>
      <c r="J45" s="51">
        <f>J4</f>
        <v>0</v>
      </c>
      <c r="K45" s="51">
        <f>E3</f>
        <v>0</v>
      </c>
    </row>
    <row r="46" spans="2:11" ht="15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spans="2:11" ht="15">
      <c r="B47" s="35">
        <v>7</v>
      </c>
      <c r="C47" s="36">
        <v>44660</v>
      </c>
      <c r="D47" s="37"/>
      <c r="E47" s="38" t="s">
        <v>48</v>
      </c>
      <c r="F47" s="34"/>
      <c r="G47" s="39">
        <v>0.5</v>
      </c>
      <c r="H47" s="34"/>
      <c r="I47" s="40">
        <f>E6</f>
        <v>0</v>
      </c>
      <c r="J47" s="40">
        <f>J2</f>
        <v>0</v>
      </c>
      <c r="K47" s="40">
        <f>J5</f>
        <v>0</v>
      </c>
    </row>
    <row r="48" spans="2:11" ht="4.5" customHeight="1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spans="2:11" ht="15" customHeight="1">
      <c r="B49" s="35"/>
      <c r="C49" s="35"/>
      <c r="D49" s="45"/>
      <c r="E49" s="38" t="s">
        <v>55</v>
      </c>
      <c r="F49" s="34"/>
      <c r="G49" s="39">
        <v>0.5</v>
      </c>
      <c r="H49" s="34"/>
      <c r="I49" s="40">
        <f>E5</f>
        <v>0</v>
      </c>
      <c r="J49" s="40">
        <f>J4</f>
        <v>0</v>
      </c>
      <c r="K49" s="40">
        <f>E2</f>
        <v>0</v>
      </c>
    </row>
    <row r="50" spans="2:11" ht="4.5" customHeight="1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spans="2:11" ht="15" customHeight="1">
      <c r="B51" s="35"/>
      <c r="C51" s="35"/>
      <c r="D51" s="41"/>
      <c r="E51" s="38" t="s">
        <v>47</v>
      </c>
      <c r="F51" s="34"/>
      <c r="G51" s="39">
        <v>0.5</v>
      </c>
      <c r="H51" s="34"/>
      <c r="I51" s="40">
        <f>E3</f>
        <v>0</v>
      </c>
      <c r="J51" s="40">
        <f>E4</f>
        <v>0</v>
      </c>
      <c r="K51" s="40">
        <f>J3</f>
        <v>0</v>
      </c>
    </row>
    <row r="52" spans="2:11" ht="15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spans="2:11" ht="15" customHeight="1">
      <c r="B53" s="47" t="s">
        <v>11</v>
      </c>
      <c r="C53" s="48">
        <v>44661</v>
      </c>
      <c r="D53" s="37"/>
      <c r="E53" s="49" t="s">
        <v>53</v>
      </c>
      <c r="F53" s="34"/>
      <c r="G53" s="50">
        <v>0.5</v>
      </c>
      <c r="H53" s="34"/>
      <c r="I53" s="51">
        <f>E2</f>
        <v>0</v>
      </c>
      <c r="J53" s="51">
        <f>E3</f>
        <v>0</v>
      </c>
      <c r="K53" s="51">
        <f>J5</f>
        <v>0</v>
      </c>
    </row>
    <row r="54" spans="2:11" ht="4.5" customHeight="1">
      <c r="B54" s="47"/>
      <c r="C54" s="47"/>
      <c r="D54" s="41"/>
      <c r="E54" s="42"/>
      <c r="F54" s="34"/>
      <c r="G54" s="43"/>
      <c r="H54" s="34"/>
      <c r="I54" s="44"/>
      <c r="J54" s="44"/>
      <c r="K54" s="44"/>
    </row>
    <row r="55" spans="2:11" ht="15" customHeight="1">
      <c r="B55" s="47"/>
      <c r="C55" s="47"/>
      <c r="D55" s="45"/>
      <c r="E55" s="49" t="s">
        <v>54</v>
      </c>
      <c r="F55" s="34"/>
      <c r="G55" s="50">
        <v>0.5</v>
      </c>
      <c r="H55" s="34"/>
      <c r="I55" s="51">
        <f>E4</f>
        <v>0</v>
      </c>
      <c r="J55" s="51">
        <f>E5</f>
        <v>0</v>
      </c>
      <c r="K55" s="51">
        <f>E6</f>
        <v>0</v>
      </c>
    </row>
    <row r="56" spans="2:11" ht="4.5" customHeight="1">
      <c r="B56" s="47"/>
      <c r="C56" s="47"/>
      <c r="D56" s="41"/>
      <c r="E56" s="42"/>
      <c r="F56" s="34"/>
      <c r="G56" s="43"/>
      <c r="H56" s="34"/>
      <c r="I56" s="44"/>
      <c r="J56" s="44"/>
      <c r="K56" s="44"/>
    </row>
    <row r="57" spans="2:11" ht="15" customHeight="1">
      <c r="B57" s="47"/>
      <c r="C57" s="47"/>
      <c r="D57" s="41"/>
      <c r="E57" s="56" t="s">
        <v>49</v>
      </c>
      <c r="F57" s="34"/>
      <c r="G57" s="50">
        <v>0.5</v>
      </c>
      <c r="H57" s="34"/>
      <c r="I57" s="51" t="s">
        <v>40</v>
      </c>
      <c r="J57" s="51" t="s">
        <v>42</v>
      </c>
      <c r="K57" s="51" t="s">
        <v>38</v>
      </c>
    </row>
    <row r="59" ht="14.25"/>
    <row r="60" ht="14.25"/>
  </sheetData>
  <sheetProtection selectLockedCells="1" selectUnlockedCells="1"/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Fanta Josef</dc:creator>
  <cp:keywords/>
  <dc:description/>
  <cp:lastModifiedBy/>
  <dcterms:created xsi:type="dcterms:W3CDTF">2021-09-16T10:00:47Z</dcterms:created>
  <dcterms:modified xsi:type="dcterms:W3CDTF">2021-09-24T20:07:28Z</dcterms:modified>
  <cp:category/>
  <cp:version/>
  <cp:contentType/>
  <cp:contentStatus/>
  <cp:revision>5</cp:revision>
</cp:coreProperties>
</file>